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12" i="1"/>
  <c r="E11"/>
  <c r="E10"/>
  <c r="E9"/>
  <c r="E8"/>
  <c r="E7"/>
  <c r="E6"/>
  <c r="E12" l="1"/>
</calcChain>
</file>

<file path=xl/sharedStrings.xml><?xml version="1.0" encoding="utf-8"?>
<sst xmlns="http://schemas.openxmlformats.org/spreadsheetml/2006/main" count="13" uniqueCount="12">
  <si>
    <t>CATEGORIA INVESTIGADOR</t>
  </si>
  <si>
    <t>CANTIDAD</t>
  </si>
  <si>
    <t>IMPORTE POR CATEGORIA</t>
  </si>
  <si>
    <t>TOTAL</t>
  </si>
  <si>
    <t>ASISTENTE</t>
  </si>
  <si>
    <t>ADJUNTO CON DIRECTOR</t>
  </si>
  <si>
    <t>ADJUNTO SIN DIRECTOR</t>
  </si>
  <si>
    <t>INDEPENDIENTE</t>
  </si>
  <si>
    <t>PRINCIPAL</t>
  </si>
  <si>
    <t>SUPERIOR</t>
  </si>
  <si>
    <t>AÑO 2015</t>
  </si>
  <si>
    <t>Acta 1433 - Anexo VIII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</si>
</sst>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9"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i/>
      <sz val="18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/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workbookViewId="0">
      <selection activeCell="C2" sqref="C2"/>
    </sheetView>
  </sheetViews>
  <sheetFormatPr baseColWidth="10" defaultRowHeight="15"/>
  <cols>
    <col min="1" max="1" width="3.5703125" style="1" customWidth="1"/>
    <col min="2" max="2" width="44.28515625" style="1" customWidth="1"/>
    <col min="3" max="3" width="17.42578125" style="1" customWidth="1"/>
    <col min="4" max="4" width="24" style="1" customWidth="1"/>
    <col min="5" max="5" width="26" style="1" customWidth="1"/>
    <col min="6" max="16384" width="11.42578125" style="1"/>
  </cols>
  <sheetData>
    <row r="2" spans="2:5">
      <c r="C2" s="17" t="s">
        <v>11</v>
      </c>
      <c r="D2" s="17"/>
    </row>
    <row r="3" spans="2:5" ht="15.75" thickBot="1"/>
    <row r="4" spans="2:5" ht="21" thickBot="1">
      <c r="C4" s="15" t="s">
        <v>10</v>
      </c>
      <c r="D4" s="16"/>
      <c r="E4" s="16"/>
    </row>
    <row r="5" spans="2:5" s="4" customFormat="1" ht="36.75" thickBot="1">
      <c r="B5" s="2" t="s">
        <v>0</v>
      </c>
      <c r="C5" s="3" t="s">
        <v>1</v>
      </c>
      <c r="D5" s="3" t="s">
        <v>2</v>
      </c>
      <c r="E5" s="3" t="s">
        <v>3</v>
      </c>
    </row>
    <row r="6" spans="2:5" customFormat="1" ht="24.95" customHeight="1" thickBot="1">
      <c r="B6" s="5" t="s">
        <v>4</v>
      </c>
      <c r="C6" s="6">
        <v>14</v>
      </c>
      <c r="D6" s="7">
        <v>11000</v>
      </c>
      <c r="E6" s="8">
        <f t="shared" ref="E6:E11" si="0">C6*D6</f>
        <v>154000</v>
      </c>
    </row>
    <row r="7" spans="2:5" customFormat="1" ht="24.95" customHeight="1" thickBot="1">
      <c r="B7" s="9" t="s">
        <v>5</v>
      </c>
      <c r="C7" s="6">
        <v>16</v>
      </c>
      <c r="D7" s="7">
        <v>11000</v>
      </c>
      <c r="E7" s="8">
        <f t="shared" si="0"/>
        <v>176000</v>
      </c>
    </row>
    <row r="8" spans="2:5" customFormat="1" ht="24.95" customHeight="1" thickBot="1">
      <c r="B8" s="9" t="s">
        <v>6</v>
      </c>
      <c r="C8" s="6">
        <v>38</v>
      </c>
      <c r="D8" s="7">
        <v>11000</v>
      </c>
      <c r="E8" s="8">
        <f t="shared" si="0"/>
        <v>418000</v>
      </c>
    </row>
    <row r="9" spans="2:5" customFormat="1" ht="24.95" customHeight="1" thickBot="1">
      <c r="B9" s="9" t="s">
        <v>7</v>
      </c>
      <c r="C9" s="6">
        <v>63</v>
      </c>
      <c r="D9" s="7">
        <v>13000</v>
      </c>
      <c r="E9" s="8">
        <f t="shared" si="0"/>
        <v>819000</v>
      </c>
    </row>
    <row r="10" spans="2:5" customFormat="1" ht="24.95" customHeight="1" thickBot="1">
      <c r="B10" s="9" t="s">
        <v>8</v>
      </c>
      <c r="C10" s="6">
        <v>31</v>
      </c>
      <c r="D10" s="7">
        <v>13000</v>
      </c>
      <c r="E10" s="8">
        <f t="shared" si="0"/>
        <v>403000</v>
      </c>
    </row>
    <row r="11" spans="2:5" customFormat="1" ht="24.95" customHeight="1" thickBot="1">
      <c r="B11" s="9" t="s">
        <v>9</v>
      </c>
      <c r="C11" s="6">
        <v>6</v>
      </c>
      <c r="D11" s="7">
        <v>13000</v>
      </c>
      <c r="E11" s="8">
        <f t="shared" si="0"/>
        <v>78000</v>
      </c>
    </row>
    <row r="12" spans="2:5" s="14" customFormat="1" ht="24.95" customHeight="1" thickBot="1">
      <c r="B12" s="10" t="s">
        <v>3</v>
      </c>
      <c r="C12" s="11">
        <f>SUM(C6:C11)</f>
        <v>168</v>
      </c>
      <c r="D12" s="12"/>
      <c r="E12" s="13">
        <f>SUM(E6:E11)</f>
        <v>2048000</v>
      </c>
    </row>
  </sheetData>
  <mergeCells count="1">
    <mergeCell ref="C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usuario4</dc:creator>
  <cp:lastModifiedBy>usuario1</cp:lastModifiedBy>
  <cp:lastPrinted>2015-12-04T17:21:37Z</cp:lastPrinted>
  <dcterms:created xsi:type="dcterms:W3CDTF">2013-12-17T12:32:37Z</dcterms:created>
  <dcterms:modified xsi:type="dcterms:W3CDTF">2015-12-04T17:22:09Z</dcterms:modified>
</cp:coreProperties>
</file>